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855" yWindow="-735" windowWidth="15600" windowHeight="11760" tabRatio="500"/>
  </bookViews>
  <sheets>
    <sheet name="Your Budget Spreadsheet" sheetId="1" r:id="rId1"/>
  </sheets>
  <calcPr calcId="145621"/>
</workbook>
</file>

<file path=xl/calcChain.xml><?xml version="1.0" encoding="utf-8"?>
<calcChain xmlns="http://schemas.openxmlformats.org/spreadsheetml/2006/main">
  <c r="J32" i="1" l="1"/>
  <c r="I12" i="1"/>
  <c r="J12" i="1" s="1"/>
  <c r="I73" i="1"/>
  <c r="J73" i="1" s="1"/>
  <c r="I72" i="1"/>
  <c r="J72" i="1" s="1"/>
  <c r="I71" i="1"/>
  <c r="J71" i="1" s="1"/>
  <c r="I70" i="1"/>
  <c r="J70" i="1" s="1"/>
  <c r="I67" i="1"/>
  <c r="I66" i="1"/>
  <c r="J66" i="1" s="1"/>
  <c r="I65" i="1"/>
  <c r="I64" i="1"/>
  <c r="J64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I54" i="1"/>
  <c r="J54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3" i="1"/>
  <c r="J43" i="1" s="1"/>
  <c r="I42" i="1"/>
  <c r="J42" i="1" s="1"/>
  <c r="I41" i="1"/>
  <c r="J41" i="1" s="1"/>
  <c r="I40" i="1"/>
  <c r="J40" i="1" s="1"/>
  <c r="I39" i="1"/>
  <c r="I38" i="1"/>
  <c r="J38" i="1" s="1"/>
  <c r="I35" i="1"/>
  <c r="I34" i="1"/>
  <c r="I33" i="1"/>
  <c r="I32" i="1"/>
  <c r="I31" i="1"/>
  <c r="J31" i="1" s="1"/>
  <c r="I30" i="1"/>
  <c r="I27" i="1"/>
  <c r="I26" i="1"/>
  <c r="I25" i="1"/>
  <c r="I24" i="1"/>
  <c r="I23" i="1"/>
  <c r="I22" i="1"/>
  <c r="I21" i="1"/>
  <c r="J21" i="1" s="1"/>
  <c r="I18" i="1"/>
  <c r="I17" i="1"/>
  <c r="I16" i="1"/>
  <c r="J16" i="1" s="1"/>
  <c r="I15" i="1"/>
  <c r="J15" i="1" s="1"/>
  <c r="I11" i="1"/>
  <c r="I10" i="1"/>
  <c r="J10" i="1" s="1"/>
  <c r="I9" i="1"/>
  <c r="I8" i="1"/>
  <c r="J8" i="1" s="1"/>
  <c r="J67" i="1"/>
  <c r="J65" i="1"/>
  <c r="J55" i="1"/>
  <c r="J39" i="1"/>
  <c r="J27" i="1"/>
  <c r="J26" i="1"/>
  <c r="J25" i="1"/>
  <c r="J24" i="1"/>
  <c r="J23" i="1"/>
  <c r="J22" i="1"/>
  <c r="J18" i="1"/>
  <c r="J17" i="1"/>
  <c r="J11" i="1"/>
  <c r="J9" i="1"/>
  <c r="J34" i="1"/>
  <c r="J33" i="1"/>
  <c r="J35" i="1"/>
  <c r="E12" i="1"/>
  <c r="E76" i="1" s="1"/>
  <c r="E18" i="1"/>
  <c r="E27" i="1"/>
  <c r="E35" i="1"/>
  <c r="E43" i="1"/>
  <c r="E51" i="1"/>
  <c r="E61" i="1"/>
  <c r="E67" i="1"/>
  <c r="E73" i="1"/>
  <c r="F73" i="1"/>
  <c r="G73" i="1"/>
  <c r="F67" i="1"/>
  <c r="G67" i="1"/>
  <c r="F61" i="1"/>
  <c r="G61" i="1"/>
  <c r="F51" i="1"/>
  <c r="G51" i="1"/>
  <c r="F43" i="1"/>
  <c r="G43" i="1"/>
  <c r="F35" i="1"/>
  <c r="G35" i="1"/>
  <c r="F27" i="1"/>
  <c r="G27" i="1"/>
  <c r="F18" i="1"/>
  <c r="G18" i="1"/>
  <c r="F12" i="1"/>
  <c r="F76" i="1" s="1"/>
  <c r="G12" i="1"/>
  <c r="G76" i="1"/>
  <c r="G78" i="1"/>
  <c r="J30" i="1"/>
  <c r="G77" i="1"/>
  <c r="E77" i="1"/>
  <c r="F77" i="1" l="1"/>
  <c r="F78" i="1" s="1"/>
  <c r="E78" i="1"/>
  <c r="I77" i="1"/>
  <c r="J77" i="1" s="1"/>
  <c r="I76" i="1"/>
  <c r="J76" i="1" s="1"/>
  <c r="I78" i="1" l="1"/>
  <c r="J78" i="1" s="1"/>
</calcChain>
</file>

<file path=xl/sharedStrings.xml><?xml version="1.0" encoding="utf-8"?>
<sst xmlns="http://schemas.openxmlformats.org/spreadsheetml/2006/main" count="68" uniqueCount="57">
  <si>
    <t>Total</t>
  </si>
  <si>
    <t>Income:</t>
  </si>
  <si>
    <t>Other</t>
  </si>
  <si>
    <t>Total Income</t>
  </si>
  <si>
    <t>Home Expenses:</t>
  </si>
  <si>
    <t>Transportation:</t>
  </si>
  <si>
    <t>Car Payments</t>
  </si>
  <si>
    <t>Bus/Transit Pass</t>
  </si>
  <si>
    <t>Cell Phones</t>
  </si>
  <si>
    <t>Utilities:</t>
  </si>
  <si>
    <t>Water</t>
  </si>
  <si>
    <t>Fuel</t>
  </si>
  <si>
    <t>Medical:</t>
  </si>
  <si>
    <t>Health Insurance</t>
  </si>
  <si>
    <t>Dental</t>
  </si>
  <si>
    <t>Prescriptions</t>
  </si>
  <si>
    <t>Glasses &amp; Contacts</t>
  </si>
  <si>
    <t>Enjoyment:</t>
  </si>
  <si>
    <t>Pets</t>
  </si>
  <si>
    <t>Hobbies</t>
  </si>
  <si>
    <t>Bank Fees</t>
  </si>
  <si>
    <t>Financial:</t>
  </si>
  <si>
    <t>Debt Repayment</t>
  </si>
  <si>
    <t>Credit Card Repayment</t>
  </si>
  <si>
    <t>Routine Expenses:</t>
  </si>
  <si>
    <t>Groceries</t>
  </si>
  <si>
    <t>Clothing</t>
  </si>
  <si>
    <t>Family:</t>
  </si>
  <si>
    <t>Childcare</t>
  </si>
  <si>
    <t>Income Taxes Due</t>
  </si>
  <si>
    <t>Total Expenses</t>
  </si>
  <si>
    <t>Difference</t>
  </si>
  <si>
    <t>License &amp; Registration</t>
  </si>
  <si>
    <t>Car Insurance</t>
  </si>
  <si>
    <t>Rental Insurance</t>
  </si>
  <si>
    <t>Electric/gas</t>
  </si>
  <si>
    <t>Stipend</t>
  </si>
  <si>
    <t>Internet/cable/telephone</t>
  </si>
  <si>
    <t>Trash</t>
  </si>
  <si>
    <t>student loans</t>
  </si>
  <si>
    <t>Toiletries</t>
  </si>
  <si>
    <t>Restaurants/Fast Food</t>
  </si>
  <si>
    <t>School Costs</t>
  </si>
  <si>
    <t>Employment</t>
  </si>
  <si>
    <t>Service connection</t>
  </si>
  <si>
    <t>Rent/Mortgage</t>
  </si>
  <si>
    <t>Current</t>
  </si>
  <si>
    <t>Cigarettes</t>
  </si>
  <si>
    <t>Travel</t>
  </si>
  <si>
    <t>Family Activities</t>
  </si>
  <si>
    <t>SSI/SSDI</t>
  </si>
  <si>
    <t>Movies/Netflix</t>
  </si>
  <si>
    <t xml:space="preserve">Budget </t>
  </si>
  <si>
    <t>Annual</t>
  </si>
  <si>
    <t>Future</t>
  </si>
  <si>
    <t>Monthly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</si>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</sst>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;[Red]&quot;$&quot;#,##0.00"/>
  </numFmts>
  <fonts count="7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20"/>
      <name val="Verdana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left"/>
    </xf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left"/>
    </xf>
    <xf numFmtId="164" fontId="0" fillId="2" borderId="5" xfId="0" applyNumberFormat="1" applyFill="1" applyBorder="1" applyAlignment="1">
      <alignment horizontal="left"/>
    </xf>
    <xf numFmtId="164" fontId="0" fillId="2" borderId="4" xfId="0" applyNumberFormat="1" applyFill="1" applyBorder="1"/>
    <xf numFmtId="164" fontId="1" fillId="2" borderId="0" xfId="0" applyNumberFormat="1" applyFont="1" applyFill="1" applyBorder="1"/>
    <xf numFmtId="164" fontId="0" fillId="2" borderId="0" xfId="0" applyNumberFormat="1" applyFill="1" applyBorder="1"/>
    <xf numFmtId="164" fontId="0" fillId="2" borderId="5" xfId="0" applyNumberFormat="1" applyFill="1" applyBorder="1"/>
    <xf numFmtId="164" fontId="2" fillId="2" borderId="0" xfId="0" applyNumberFormat="1" applyFont="1" applyFill="1" applyBorder="1"/>
    <xf numFmtId="165" fontId="0" fillId="2" borderId="4" xfId="0" applyNumberFormat="1" applyFill="1" applyBorder="1"/>
    <xf numFmtId="165" fontId="1" fillId="2" borderId="0" xfId="0" applyNumberFormat="1" applyFont="1" applyFill="1" applyBorder="1"/>
    <xf numFmtId="165" fontId="0" fillId="2" borderId="0" xfId="0" applyNumberFormat="1" applyFill="1" applyBorder="1"/>
    <xf numFmtId="165" fontId="0" fillId="2" borderId="5" xfId="0" applyNumberFormat="1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164" fontId="3" fillId="0" borderId="0" xfId="0" applyNumberFormat="1" applyFont="1"/>
    <xf numFmtId="164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3" fillId="0" borderId="9" xfId="0" applyNumberFormat="1" applyFont="1" applyBorder="1"/>
    <xf numFmtId="164" fontId="0" fillId="0" borderId="9" xfId="0" applyNumberFormat="1" applyBorder="1"/>
    <xf numFmtId="164" fontId="5" fillId="2" borderId="0" xfId="0" applyNumberFormat="1" applyFont="1" applyFill="1" applyBorder="1" applyAlignment="1">
      <alignment horizontal="center"/>
    </xf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3" borderId="12" xfId="0" applyNumberFormat="1" applyFill="1" applyBorder="1"/>
    <xf numFmtId="164" fontId="0" fillId="3" borderId="13" xfId="0" applyNumberFormat="1" applyFill="1" applyBorder="1"/>
    <xf numFmtId="164" fontId="0" fillId="3" borderId="14" xfId="0" applyNumberFormat="1" applyFill="1" applyBorder="1"/>
    <xf numFmtId="164" fontId="0" fillId="3" borderId="15" xfId="0" applyNumberFormat="1" applyFill="1" applyBorder="1"/>
    <xf numFmtId="164" fontId="4" fillId="2" borderId="0" xfId="0" applyNumberFormat="1" applyFont="1" applyFill="1" applyBorder="1"/>
    <xf numFmtId="164" fontId="0" fillId="4" borderId="16" xfId="0" applyNumberFormat="1" applyFill="1" applyBorder="1"/>
    <xf numFmtId="164" fontId="0" fillId="4" borderId="17" xfId="0" applyNumberFormat="1" applyFill="1" applyBorder="1"/>
    <xf numFmtId="164" fontId="0" fillId="4" borderId="18" xfId="0" applyNumberFormat="1" applyFill="1" applyBorder="1"/>
    <xf numFmtId="164" fontId="6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0</xdr:row>
      <xdr:rowOff>28575</xdr:rowOff>
    </xdr:from>
    <xdr:to>
      <xdr:col>10</xdr:col>
      <xdr:colOff>95250</xdr:colOff>
      <xdr:row>3</xdr:row>
      <xdr:rowOff>114300</xdr:rowOff>
    </xdr:to>
    <xdr:pic>
      <xdr:nvPicPr>
        <xdr:cNvPr id="1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8575"/>
          <a:ext cx="17621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K79"/>
  <sheetViews>
    <sheetView showGridLines="0" showRowColHeaders="0" tabSelected="1" zoomScale="115" zoomScaleNormal="115" workbookViewId="0">
      <pane ySplit="6" topLeftCell="A7" activePane="bottomLeft" state="frozen"/>
      <selection pane="bottomLeft" activeCell="D5" sqref="D5"/>
    </sheetView>
  </sheetViews>
  <sheetFormatPr defaultColWidth="10.75" defaultRowHeight="12.75" x14ac:dyDescent="0.2"/>
  <cols>
    <col min="1" max="1" width="2.375" style="1" customWidth="1"/>
    <col min="2" max="2" width="2.25" style="1" customWidth="1"/>
    <col min="3" max="3" width="2.75" style="1" customWidth="1"/>
    <col min="4" max="4" width="22.75" style="1" customWidth="1"/>
    <col min="5" max="7" width="10" style="1" customWidth="1"/>
    <col min="8" max="8" width="3" style="1" customWidth="1"/>
    <col min="9" max="9" width="10.375" style="1" customWidth="1"/>
    <col min="10" max="10" width="11.125" style="1" customWidth="1"/>
    <col min="11" max="11" width="2.25" style="1" customWidth="1"/>
    <col min="12" max="16384" width="10.75" style="1"/>
  </cols>
  <sheetData>
    <row r="1" spans="2:11" ht="6.75" customHeight="1" x14ac:dyDescent="0.2"/>
    <row r="3" spans="2:11" ht="25.5" thickBot="1" x14ac:dyDescent="0.35">
      <c r="C3" s="27"/>
      <c r="D3" s="40" t="s">
        <v>56</v>
      </c>
      <c r="E3" s="28"/>
      <c r="F3" s="23" t="s">
        <v>52</v>
      </c>
    </row>
    <row r="4" spans="2:11" ht="13.5" thickTop="1" x14ac:dyDescent="0.2"/>
    <row r="5" spans="2:11" x14ac:dyDescent="0.2">
      <c r="B5" s="4"/>
      <c r="C5" s="5"/>
      <c r="D5" s="5"/>
      <c r="E5" s="5"/>
      <c r="F5" s="5"/>
      <c r="G5" s="5"/>
      <c r="H5" s="5"/>
      <c r="I5" s="5"/>
      <c r="J5" s="5"/>
      <c r="K5" s="6"/>
    </row>
    <row r="6" spans="2:11" s="3" customFormat="1" x14ac:dyDescent="0.2">
      <c r="B6" s="7"/>
      <c r="C6" s="8"/>
      <c r="D6" s="8"/>
      <c r="E6" s="9"/>
      <c r="F6" s="9"/>
      <c r="G6" s="9"/>
      <c r="H6" s="9"/>
      <c r="I6" s="29" t="s">
        <v>55</v>
      </c>
      <c r="J6" s="29" t="s">
        <v>53</v>
      </c>
      <c r="K6" s="10"/>
    </row>
    <row r="7" spans="2:11" x14ac:dyDescent="0.2">
      <c r="B7" s="11"/>
      <c r="C7" s="12" t="s">
        <v>1</v>
      </c>
      <c r="D7" s="13"/>
      <c r="E7" s="13" t="s">
        <v>46</v>
      </c>
      <c r="F7" s="13"/>
      <c r="G7" s="36" t="s">
        <v>54</v>
      </c>
      <c r="H7" s="13"/>
      <c r="I7" s="24"/>
      <c r="J7" s="24"/>
      <c r="K7" s="14"/>
    </row>
    <row r="8" spans="2:11" x14ac:dyDescent="0.2">
      <c r="B8" s="11"/>
      <c r="C8" s="13"/>
      <c r="D8" s="13" t="s">
        <v>44</v>
      </c>
      <c r="E8" s="33"/>
      <c r="F8" s="30"/>
      <c r="G8" s="37"/>
      <c r="H8" s="13"/>
      <c r="I8" s="24">
        <f>SUM(E8:F8)</f>
        <v>0</v>
      </c>
      <c r="J8" s="24">
        <f>I8*12</f>
        <v>0</v>
      </c>
      <c r="K8" s="14"/>
    </row>
    <row r="9" spans="2:11" x14ac:dyDescent="0.2">
      <c r="B9" s="11"/>
      <c r="C9" s="13"/>
      <c r="D9" s="13" t="s">
        <v>43</v>
      </c>
      <c r="E9" s="34"/>
      <c r="F9" s="31"/>
      <c r="G9" s="38"/>
      <c r="H9" s="13"/>
      <c r="I9" s="24">
        <f>SUM(E9:F9)</f>
        <v>0</v>
      </c>
      <c r="J9" s="24">
        <f>I9*12</f>
        <v>0</v>
      </c>
      <c r="K9" s="14"/>
    </row>
    <row r="10" spans="2:11" x14ac:dyDescent="0.2">
      <c r="B10" s="11"/>
      <c r="C10" s="13"/>
      <c r="D10" s="13" t="s">
        <v>50</v>
      </c>
      <c r="E10" s="34"/>
      <c r="F10" s="31"/>
      <c r="G10" s="38"/>
      <c r="H10" s="13"/>
      <c r="I10" s="24">
        <f>SUM(E10:F10)</f>
        <v>0</v>
      </c>
      <c r="J10" s="24">
        <f>I10*12</f>
        <v>0</v>
      </c>
      <c r="K10" s="14"/>
    </row>
    <row r="11" spans="2:11" x14ac:dyDescent="0.2">
      <c r="B11" s="11"/>
      <c r="C11" s="13"/>
      <c r="D11" s="13" t="s">
        <v>36</v>
      </c>
      <c r="E11" s="35"/>
      <c r="F11" s="32"/>
      <c r="G11" s="39"/>
      <c r="H11" s="13"/>
      <c r="I11" s="24">
        <f>SUM(E11:F11)</f>
        <v>0</v>
      </c>
      <c r="J11" s="24">
        <f>I11*12</f>
        <v>0</v>
      </c>
      <c r="K11" s="14"/>
    </row>
    <row r="12" spans="2:11" x14ac:dyDescent="0.2">
      <c r="B12" s="11"/>
      <c r="C12" s="13"/>
      <c r="D12" s="12" t="s">
        <v>0</v>
      </c>
      <c r="E12" s="13">
        <f>SUM(E8:E11)</f>
        <v>0</v>
      </c>
      <c r="F12" s="13">
        <f>SUM(F8:F11)</f>
        <v>0</v>
      </c>
      <c r="G12" s="13">
        <f>SUM(G8:G11)</f>
        <v>0</v>
      </c>
      <c r="H12" s="13"/>
      <c r="I12" s="24">
        <f>SUM(E12:F12)</f>
        <v>0</v>
      </c>
      <c r="J12" s="24">
        <f>I12*12</f>
        <v>0</v>
      </c>
      <c r="K12" s="14"/>
    </row>
    <row r="13" spans="2:11" x14ac:dyDescent="0.2">
      <c r="B13" s="11"/>
      <c r="C13" s="13"/>
      <c r="D13" s="13"/>
      <c r="E13" s="13"/>
      <c r="F13" s="13"/>
      <c r="G13" s="13"/>
      <c r="H13" s="13"/>
      <c r="I13" s="24"/>
      <c r="J13" s="24"/>
      <c r="K13" s="14"/>
    </row>
    <row r="14" spans="2:11" x14ac:dyDescent="0.2">
      <c r="B14" s="11"/>
      <c r="C14" s="12" t="s">
        <v>4</v>
      </c>
      <c r="D14" s="13"/>
      <c r="E14" s="13"/>
      <c r="F14" s="13"/>
      <c r="G14" s="13"/>
      <c r="H14" s="13"/>
      <c r="I14" s="24"/>
      <c r="J14" s="24"/>
      <c r="K14" s="14"/>
    </row>
    <row r="15" spans="2:11" x14ac:dyDescent="0.2">
      <c r="B15" s="11"/>
      <c r="C15" s="13"/>
      <c r="D15" s="13" t="s">
        <v>45</v>
      </c>
      <c r="E15" s="33"/>
      <c r="F15" s="30"/>
      <c r="G15" s="37"/>
      <c r="H15" s="13"/>
      <c r="I15" s="24">
        <f>SUM(E15:F15)</f>
        <v>0</v>
      </c>
      <c r="J15" s="24">
        <f>I15*12</f>
        <v>0</v>
      </c>
      <c r="K15" s="14"/>
    </row>
    <row r="16" spans="2:11" x14ac:dyDescent="0.2">
      <c r="B16" s="11"/>
      <c r="C16" s="13"/>
      <c r="D16" s="13" t="s">
        <v>34</v>
      </c>
      <c r="E16" s="34"/>
      <c r="F16" s="31"/>
      <c r="G16" s="38"/>
      <c r="H16" s="13"/>
      <c r="I16" s="24">
        <f>SUM(E16:F16)</f>
        <v>0</v>
      </c>
      <c r="J16" s="24">
        <f>I16*12</f>
        <v>0</v>
      </c>
      <c r="K16" s="14"/>
    </row>
    <row r="17" spans="2:11" x14ac:dyDescent="0.2">
      <c r="B17" s="11"/>
      <c r="C17" s="13"/>
      <c r="D17" s="13" t="s">
        <v>2</v>
      </c>
      <c r="E17" s="35"/>
      <c r="F17" s="32"/>
      <c r="G17" s="39"/>
      <c r="H17" s="13"/>
      <c r="I17" s="24">
        <f>SUM(E17:F17)</f>
        <v>0</v>
      </c>
      <c r="J17" s="24">
        <f>I17*12</f>
        <v>0</v>
      </c>
      <c r="K17" s="14"/>
    </row>
    <row r="18" spans="2:11" x14ac:dyDescent="0.2">
      <c r="B18" s="11"/>
      <c r="C18" s="13"/>
      <c r="D18" s="12" t="s">
        <v>0</v>
      </c>
      <c r="E18" s="13">
        <f>SUM(E15:E17)</f>
        <v>0</v>
      </c>
      <c r="F18" s="13">
        <f>SUM(F15:F17)</f>
        <v>0</v>
      </c>
      <c r="G18" s="13">
        <f>SUM(G15:G17)</f>
        <v>0</v>
      </c>
      <c r="H18" s="13"/>
      <c r="I18" s="24">
        <f>SUM(E18:F18)</f>
        <v>0</v>
      </c>
      <c r="J18" s="24">
        <f>I18*12</f>
        <v>0</v>
      </c>
      <c r="K18" s="14"/>
    </row>
    <row r="19" spans="2:11" x14ac:dyDescent="0.2">
      <c r="B19" s="11"/>
      <c r="C19" s="13"/>
      <c r="D19" s="13"/>
      <c r="E19" s="13"/>
      <c r="F19" s="13"/>
      <c r="G19" s="13"/>
      <c r="H19" s="13"/>
      <c r="I19" s="24"/>
      <c r="J19" s="24"/>
      <c r="K19" s="14"/>
    </row>
    <row r="20" spans="2:11" x14ac:dyDescent="0.2">
      <c r="B20" s="11"/>
      <c r="C20" s="12" t="s">
        <v>5</v>
      </c>
      <c r="D20" s="13"/>
      <c r="E20" s="13"/>
      <c r="F20" s="13"/>
      <c r="G20" s="13"/>
      <c r="H20" s="13"/>
      <c r="I20" s="24"/>
      <c r="J20" s="24"/>
      <c r="K20" s="14"/>
    </row>
    <row r="21" spans="2:11" x14ac:dyDescent="0.2">
      <c r="B21" s="11"/>
      <c r="C21" s="13"/>
      <c r="D21" s="13" t="s">
        <v>6</v>
      </c>
      <c r="E21" s="33"/>
      <c r="F21" s="30"/>
      <c r="G21" s="37"/>
      <c r="H21" s="13"/>
      <c r="I21" s="24">
        <f t="shared" ref="I21:I27" si="0">SUM(E21:F21)</f>
        <v>0</v>
      </c>
      <c r="J21" s="24">
        <f t="shared" ref="J21:J27" si="1">I21*12</f>
        <v>0</v>
      </c>
      <c r="K21" s="14"/>
    </row>
    <row r="22" spans="2:11" x14ac:dyDescent="0.2">
      <c r="B22" s="11"/>
      <c r="C22" s="13"/>
      <c r="D22" s="13" t="s">
        <v>32</v>
      </c>
      <c r="E22" s="34"/>
      <c r="F22" s="31"/>
      <c r="G22" s="38"/>
      <c r="H22" s="13"/>
      <c r="I22" s="24">
        <f t="shared" si="0"/>
        <v>0</v>
      </c>
      <c r="J22" s="24">
        <f t="shared" si="1"/>
        <v>0</v>
      </c>
      <c r="K22" s="14"/>
    </row>
    <row r="23" spans="2:11" x14ac:dyDescent="0.2">
      <c r="B23" s="11"/>
      <c r="C23" s="13"/>
      <c r="D23" s="13" t="s">
        <v>33</v>
      </c>
      <c r="E23" s="34"/>
      <c r="F23" s="31"/>
      <c r="G23" s="38"/>
      <c r="H23" s="13"/>
      <c r="I23" s="24">
        <f t="shared" si="0"/>
        <v>0</v>
      </c>
      <c r="J23" s="24">
        <f t="shared" si="1"/>
        <v>0</v>
      </c>
      <c r="K23" s="14"/>
    </row>
    <row r="24" spans="2:11" x14ac:dyDescent="0.2">
      <c r="B24" s="11"/>
      <c r="C24" s="13"/>
      <c r="D24" s="13" t="s">
        <v>11</v>
      </c>
      <c r="E24" s="34"/>
      <c r="F24" s="31"/>
      <c r="G24" s="38"/>
      <c r="H24" s="13"/>
      <c r="I24" s="24">
        <f t="shared" si="0"/>
        <v>0</v>
      </c>
      <c r="J24" s="24">
        <f t="shared" si="1"/>
        <v>0</v>
      </c>
      <c r="K24" s="14"/>
    </row>
    <row r="25" spans="2:11" x14ac:dyDescent="0.2">
      <c r="B25" s="11"/>
      <c r="C25" s="13"/>
      <c r="D25" s="13" t="s">
        <v>7</v>
      </c>
      <c r="E25" s="34"/>
      <c r="F25" s="31"/>
      <c r="G25" s="38"/>
      <c r="H25" s="13"/>
      <c r="I25" s="24">
        <f t="shared" si="0"/>
        <v>0</v>
      </c>
      <c r="J25" s="24">
        <f t="shared" si="1"/>
        <v>0</v>
      </c>
      <c r="K25" s="14"/>
    </row>
    <row r="26" spans="2:11" x14ac:dyDescent="0.2">
      <c r="B26" s="11"/>
      <c r="C26" s="13"/>
      <c r="D26" s="13" t="s">
        <v>2</v>
      </c>
      <c r="E26" s="35"/>
      <c r="F26" s="32"/>
      <c r="G26" s="39"/>
      <c r="H26" s="13"/>
      <c r="I26" s="24">
        <f t="shared" si="0"/>
        <v>0</v>
      </c>
      <c r="J26" s="24">
        <f t="shared" si="1"/>
        <v>0</v>
      </c>
      <c r="K26" s="14"/>
    </row>
    <row r="27" spans="2:11" x14ac:dyDescent="0.2">
      <c r="B27" s="11"/>
      <c r="C27" s="13"/>
      <c r="D27" s="12" t="s">
        <v>0</v>
      </c>
      <c r="E27" s="13">
        <f>SUM(E21:E26)</f>
        <v>0</v>
      </c>
      <c r="F27" s="13">
        <f>SUM(F21:F26)</f>
        <v>0</v>
      </c>
      <c r="G27" s="13">
        <f>SUM(G21:G26)</f>
        <v>0</v>
      </c>
      <c r="H27" s="13"/>
      <c r="I27" s="24">
        <f t="shared" si="0"/>
        <v>0</v>
      </c>
      <c r="J27" s="24">
        <f t="shared" si="1"/>
        <v>0</v>
      </c>
      <c r="K27" s="14"/>
    </row>
    <row r="28" spans="2:11" x14ac:dyDescent="0.2">
      <c r="B28" s="11"/>
      <c r="C28" s="13"/>
      <c r="D28" s="13"/>
      <c r="E28" s="13"/>
      <c r="F28" s="13"/>
      <c r="G28" s="13"/>
      <c r="H28" s="13"/>
      <c r="I28" s="24"/>
      <c r="J28" s="24"/>
      <c r="K28" s="14"/>
    </row>
    <row r="29" spans="2:11" x14ac:dyDescent="0.2">
      <c r="B29" s="11"/>
      <c r="C29" s="12" t="s">
        <v>9</v>
      </c>
      <c r="D29" s="13"/>
      <c r="E29" s="13"/>
      <c r="F29" s="13"/>
      <c r="G29" s="13"/>
      <c r="H29" s="13"/>
      <c r="I29" s="24"/>
      <c r="J29" s="24"/>
      <c r="K29" s="14"/>
    </row>
    <row r="30" spans="2:11" x14ac:dyDescent="0.2">
      <c r="B30" s="11"/>
      <c r="C30" s="13"/>
      <c r="D30" s="13" t="s">
        <v>35</v>
      </c>
      <c r="E30" s="33"/>
      <c r="F30" s="30"/>
      <c r="G30" s="37"/>
      <c r="H30" s="13"/>
      <c r="I30" s="24">
        <f t="shared" ref="I30:I35" si="2">SUM(E30:F30)</f>
        <v>0</v>
      </c>
      <c r="J30" s="24">
        <f t="shared" ref="J30:J35" si="3">I30*12</f>
        <v>0</v>
      </c>
      <c r="K30" s="14"/>
    </row>
    <row r="31" spans="2:11" x14ac:dyDescent="0.2">
      <c r="B31" s="11"/>
      <c r="C31" s="13"/>
      <c r="D31" s="13" t="s">
        <v>8</v>
      </c>
      <c r="E31" s="34"/>
      <c r="F31" s="31"/>
      <c r="G31" s="38"/>
      <c r="H31" s="13"/>
      <c r="I31" s="24">
        <f t="shared" si="2"/>
        <v>0</v>
      </c>
      <c r="J31" s="24">
        <f t="shared" si="3"/>
        <v>0</v>
      </c>
      <c r="K31" s="14"/>
    </row>
    <row r="32" spans="2:11" x14ac:dyDescent="0.2">
      <c r="B32" s="11"/>
      <c r="C32" s="13"/>
      <c r="D32" s="13" t="s">
        <v>37</v>
      </c>
      <c r="E32" s="34"/>
      <c r="F32" s="31"/>
      <c r="G32" s="38"/>
      <c r="H32" s="13"/>
      <c r="I32" s="24">
        <f t="shared" si="2"/>
        <v>0</v>
      </c>
      <c r="J32" s="24">
        <f t="shared" si="3"/>
        <v>0</v>
      </c>
      <c r="K32" s="14"/>
    </row>
    <row r="33" spans="2:11" x14ac:dyDescent="0.2">
      <c r="B33" s="11"/>
      <c r="C33" s="13"/>
      <c r="D33" s="13" t="s">
        <v>10</v>
      </c>
      <c r="E33" s="34"/>
      <c r="F33" s="31"/>
      <c r="G33" s="38"/>
      <c r="H33" s="13"/>
      <c r="I33" s="24">
        <f t="shared" si="2"/>
        <v>0</v>
      </c>
      <c r="J33" s="24">
        <f t="shared" si="3"/>
        <v>0</v>
      </c>
      <c r="K33" s="14"/>
    </row>
    <row r="34" spans="2:11" x14ac:dyDescent="0.2">
      <c r="B34" s="11"/>
      <c r="C34" s="13"/>
      <c r="D34" s="13" t="s">
        <v>38</v>
      </c>
      <c r="E34" s="35"/>
      <c r="F34" s="32"/>
      <c r="G34" s="39"/>
      <c r="H34" s="13"/>
      <c r="I34" s="24">
        <f t="shared" si="2"/>
        <v>0</v>
      </c>
      <c r="J34" s="24">
        <f t="shared" si="3"/>
        <v>0</v>
      </c>
      <c r="K34" s="14"/>
    </row>
    <row r="35" spans="2:11" x14ac:dyDescent="0.2">
      <c r="B35" s="11"/>
      <c r="C35" s="13"/>
      <c r="D35" s="12" t="s">
        <v>0</v>
      </c>
      <c r="E35" s="13">
        <f>SUM(E30:E34)</f>
        <v>0</v>
      </c>
      <c r="F35" s="13">
        <f>SUM(F30:F34)</f>
        <v>0</v>
      </c>
      <c r="G35" s="13">
        <f>SUM(G30:G34)</f>
        <v>0</v>
      </c>
      <c r="H35" s="13"/>
      <c r="I35" s="24">
        <f t="shared" si="2"/>
        <v>0</v>
      </c>
      <c r="J35" s="24">
        <f t="shared" si="3"/>
        <v>0</v>
      </c>
      <c r="K35" s="14"/>
    </row>
    <row r="36" spans="2:11" x14ac:dyDescent="0.2">
      <c r="B36" s="11"/>
      <c r="C36" s="13"/>
      <c r="D36" s="13"/>
      <c r="E36" s="13"/>
      <c r="F36" s="13"/>
      <c r="G36" s="13"/>
      <c r="H36" s="13"/>
      <c r="I36" s="24"/>
      <c r="J36" s="24"/>
      <c r="K36" s="14"/>
    </row>
    <row r="37" spans="2:11" x14ac:dyDescent="0.2">
      <c r="B37" s="11"/>
      <c r="C37" s="12" t="s">
        <v>12</v>
      </c>
      <c r="D37" s="13"/>
      <c r="E37" s="13"/>
      <c r="F37" s="13"/>
      <c r="G37" s="13"/>
      <c r="H37" s="13"/>
      <c r="I37" s="24"/>
      <c r="J37" s="24"/>
      <c r="K37" s="14"/>
    </row>
    <row r="38" spans="2:11" x14ac:dyDescent="0.2">
      <c r="B38" s="11"/>
      <c r="C38" s="13"/>
      <c r="D38" s="13" t="s">
        <v>13</v>
      </c>
      <c r="E38" s="33"/>
      <c r="F38" s="30"/>
      <c r="G38" s="37"/>
      <c r="H38" s="13"/>
      <c r="I38" s="24">
        <f t="shared" ref="I38:I43" si="4">SUM(E38:F38)</f>
        <v>0</v>
      </c>
      <c r="J38" s="24">
        <f t="shared" ref="J38:J43" si="5">I38*12</f>
        <v>0</v>
      </c>
      <c r="K38" s="14"/>
    </row>
    <row r="39" spans="2:11" x14ac:dyDescent="0.2">
      <c r="B39" s="11"/>
      <c r="C39" s="13"/>
      <c r="D39" s="13" t="s">
        <v>14</v>
      </c>
      <c r="E39" s="34"/>
      <c r="F39" s="31"/>
      <c r="G39" s="38"/>
      <c r="H39" s="13"/>
      <c r="I39" s="24">
        <f t="shared" si="4"/>
        <v>0</v>
      </c>
      <c r="J39" s="24">
        <f t="shared" si="5"/>
        <v>0</v>
      </c>
      <c r="K39" s="14"/>
    </row>
    <row r="40" spans="2:11" x14ac:dyDescent="0.2">
      <c r="B40" s="11"/>
      <c r="C40" s="13"/>
      <c r="D40" s="13" t="s">
        <v>16</v>
      </c>
      <c r="E40" s="34"/>
      <c r="F40" s="31"/>
      <c r="G40" s="38"/>
      <c r="H40" s="13"/>
      <c r="I40" s="24">
        <f t="shared" si="4"/>
        <v>0</v>
      </c>
      <c r="J40" s="24">
        <f t="shared" si="5"/>
        <v>0</v>
      </c>
      <c r="K40" s="14"/>
    </row>
    <row r="41" spans="2:11" x14ac:dyDescent="0.2">
      <c r="B41" s="11"/>
      <c r="C41" s="13"/>
      <c r="D41" s="13" t="s">
        <v>15</v>
      </c>
      <c r="E41" s="34"/>
      <c r="F41" s="31"/>
      <c r="G41" s="38"/>
      <c r="H41" s="13"/>
      <c r="I41" s="24">
        <f t="shared" si="4"/>
        <v>0</v>
      </c>
      <c r="J41" s="24">
        <f t="shared" si="5"/>
        <v>0</v>
      </c>
      <c r="K41" s="14"/>
    </row>
    <row r="42" spans="2:11" x14ac:dyDescent="0.2">
      <c r="B42" s="11"/>
      <c r="C42" s="13"/>
      <c r="D42" s="13" t="s">
        <v>2</v>
      </c>
      <c r="E42" s="35"/>
      <c r="F42" s="32"/>
      <c r="G42" s="39"/>
      <c r="H42" s="13"/>
      <c r="I42" s="24">
        <f t="shared" si="4"/>
        <v>0</v>
      </c>
      <c r="J42" s="24">
        <f t="shared" si="5"/>
        <v>0</v>
      </c>
      <c r="K42" s="14"/>
    </row>
    <row r="43" spans="2:11" x14ac:dyDescent="0.2">
      <c r="B43" s="11"/>
      <c r="C43" s="13"/>
      <c r="D43" s="12" t="s">
        <v>0</v>
      </c>
      <c r="E43" s="13">
        <f>SUM(E38:E42)</f>
        <v>0</v>
      </c>
      <c r="F43" s="13">
        <f>SUM(F38:F42)</f>
        <v>0</v>
      </c>
      <c r="G43" s="13">
        <f>SUM(G38:G42)</f>
        <v>0</v>
      </c>
      <c r="H43" s="13"/>
      <c r="I43" s="24">
        <f t="shared" si="4"/>
        <v>0</v>
      </c>
      <c r="J43" s="24">
        <f t="shared" si="5"/>
        <v>0</v>
      </c>
      <c r="K43" s="14"/>
    </row>
    <row r="44" spans="2:11" x14ac:dyDescent="0.2">
      <c r="B44" s="11"/>
      <c r="C44" s="13"/>
      <c r="D44" s="13"/>
      <c r="E44" s="13"/>
      <c r="F44" s="13"/>
      <c r="G44" s="13"/>
      <c r="H44" s="13"/>
      <c r="I44" s="24"/>
      <c r="J44" s="24"/>
      <c r="K44" s="14"/>
    </row>
    <row r="45" spans="2:11" x14ac:dyDescent="0.2">
      <c r="B45" s="11"/>
      <c r="C45" s="12" t="s">
        <v>21</v>
      </c>
      <c r="D45" s="13"/>
      <c r="E45" s="13"/>
      <c r="F45" s="13"/>
      <c r="G45" s="13"/>
      <c r="H45" s="13"/>
      <c r="I45" s="24"/>
      <c r="J45" s="24"/>
      <c r="K45" s="14"/>
    </row>
    <row r="46" spans="2:11" x14ac:dyDescent="0.2">
      <c r="B46" s="11"/>
      <c r="C46" s="13"/>
      <c r="D46" s="13" t="s">
        <v>20</v>
      </c>
      <c r="E46" s="33"/>
      <c r="F46" s="30"/>
      <c r="G46" s="37"/>
      <c r="H46" s="13"/>
      <c r="I46" s="24">
        <f t="shared" ref="I46:I51" si="6">SUM(E46:F46)</f>
        <v>0</v>
      </c>
      <c r="J46" s="24">
        <f t="shared" ref="J46:J51" si="7">I46*12</f>
        <v>0</v>
      </c>
      <c r="K46" s="14"/>
    </row>
    <row r="47" spans="2:11" x14ac:dyDescent="0.2">
      <c r="B47" s="11"/>
      <c r="C47" s="13"/>
      <c r="D47" s="13" t="s">
        <v>22</v>
      </c>
      <c r="E47" s="34"/>
      <c r="F47" s="31"/>
      <c r="G47" s="38"/>
      <c r="H47" s="13"/>
      <c r="I47" s="24">
        <f t="shared" si="6"/>
        <v>0</v>
      </c>
      <c r="J47" s="24">
        <f t="shared" si="7"/>
        <v>0</v>
      </c>
      <c r="K47" s="14"/>
    </row>
    <row r="48" spans="2:11" x14ac:dyDescent="0.2">
      <c r="B48" s="11"/>
      <c r="C48" s="13"/>
      <c r="D48" s="13" t="s">
        <v>23</v>
      </c>
      <c r="E48" s="34"/>
      <c r="F48" s="31"/>
      <c r="G48" s="38"/>
      <c r="H48" s="13"/>
      <c r="I48" s="24">
        <f t="shared" si="6"/>
        <v>0</v>
      </c>
      <c r="J48" s="24">
        <f t="shared" si="7"/>
        <v>0</v>
      </c>
      <c r="K48" s="14"/>
    </row>
    <row r="49" spans="2:11" x14ac:dyDescent="0.2">
      <c r="B49" s="11"/>
      <c r="C49" s="13"/>
      <c r="D49" s="13" t="s">
        <v>29</v>
      </c>
      <c r="E49" s="34"/>
      <c r="F49" s="31"/>
      <c r="G49" s="38"/>
      <c r="H49" s="13"/>
      <c r="I49" s="24">
        <f t="shared" si="6"/>
        <v>0</v>
      </c>
      <c r="J49" s="24">
        <f t="shared" si="7"/>
        <v>0</v>
      </c>
      <c r="K49" s="14"/>
    </row>
    <row r="50" spans="2:11" x14ac:dyDescent="0.2">
      <c r="B50" s="11"/>
      <c r="C50" s="13"/>
      <c r="D50" s="13" t="s">
        <v>39</v>
      </c>
      <c r="E50" s="35"/>
      <c r="F50" s="32"/>
      <c r="G50" s="39"/>
      <c r="H50" s="13"/>
      <c r="I50" s="24">
        <f t="shared" si="6"/>
        <v>0</v>
      </c>
      <c r="J50" s="24">
        <f t="shared" si="7"/>
        <v>0</v>
      </c>
      <c r="K50" s="14"/>
    </row>
    <row r="51" spans="2:11" x14ac:dyDescent="0.2">
      <c r="B51" s="11"/>
      <c r="C51" s="13"/>
      <c r="D51" s="12" t="s">
        <v>0</v>
      </c>
      <c r="E51" s="13">
        <f>SUM(E46:E50)</f>
        <v>0</v>
      </c>
      <c r="F51" s="13">
        <f>SUM(F46:F50)</f>
        <v>0</v>
      </c>
      <c r="G51" s="13">
        <f>SUM(G46:G50)</f>
        <v>0</v>
      </c>
      <c r="H51" s="13"/>
      <c r="I51" s="24">
        <f t="shared" si="6"/>
        <v>0</v>
      </c>
      <c r="J51" s="24">
        <f t="shared" si="7"/>
        <v>0</v>
      </c>
      <c r="K51" s="14"/>
    </row>
    <row r="52" spans="2:11" x14ac:dyDescent="0.2">
      <c r="B52" s="11"/>
      <c r="C52" s="13"/>
      <c r="D52" s="13"/>
      <c r="E52" s="13"/>
      <c r="F52" s="13"/>
      <c r="G52" s="13"/>
      <c r="H52" s="13"/>
      <c r="I52" s="24"/>
      <c r="J52" s="24"/>
      <c r="K52" s="14"/>
    </row>
    <row r="53" spans="2:11" x14ac:dyDescent="0.2">
      <c r="B53" s="11"/>
      <c r="C53" s="12" t="s">
        <v>17</v>
      </c>
      <c r="D53" s="13"/>
      <c r="E53" s="13"/>
      <c r="F53" s="13"/>
      <c r="G53" s="13"/>
      <c r="H53" s="13"/>
      <c r="I53" s="24"/>
      <c r="J53" s="24"/>
      <c r="K53" s="14"/>
    </row>
    <row r="54" spans="2:11" x14ac:dyDescent="0.2">
      <c r="B54" s="11"/>
      <c r="C54" s="13"/>
      <c r="D54" s="13" t="s">
        <v>48</v>
      </c>
      <c r="E54" s="33"/>
      <c r="F54" s="30"/>
      <c r="G54" s="37"/>
      <c r="H54" s="13"/>
      <c r="I54" s="24">
        <f t="shared" ref="I54:I61" si="8">SUM(E54:F54)</f>
        <v>0</v>
      </c>
      <c r="J54" s="24">
        <f t="shared" ref="J54:J61" si="9">I54*12</f>
        <v>0</v>
      </c>
      <c r="K54" s="14"/>
    </row>
    <row r="55" spans="2:11" x14ac:dyDescent="0.2">
      <c r="B55" s="11"/>
      <c r="C55" s="13"/>
      <c r="D55" s="13" t="s">
        <v>51</v>
      </c>
      <c r="E55" s="34"/>
      <c r="F55" s="31"/>
      <c r="G55" s="38"/>
      <c r="H55" s="13"/>
      <c r="I55" s="24">
        <f t="shared" si="8"/>
        <v>0</v>
      </c>
      <c r="J55" s="24">
        <f t="shared" si="9"/>
        <v>0</v>
      </c>
      <c r="K55" s="14"/>
    </row>
    <row r="56" spans="2:11" x14ac:dyDescent="0.2">
      <c r="B56" s="11"/>
      <c r="C56" s="13"/>
      <c r="D56" s="13" t="s">
        <v>47</v>
      </c>
      <c r="E56" s="34"/>
      <c r="F56" s="31"/>
      <c r="G56" s="38"/>
      <c r="H56" s="13"/>
      <c r="I56" s="24">
        <f t="shared" si="8"/>
        <v>0</v>
      </c>
      <c r="J56" s="24">
        <f t="shared" si="9"/>
        <v>0</v>
      </c>
      <c r="K56" s="14"/>
    </row>
    <row r="57" spans="2:11" x14ac:dyDescent="0.2">
      <c r="B57" s="11"/>
      <c r="C57" s="13"/>
      <c r="D57" s="13" t="s">
        <v>18</v>
      </c>
      <c r="E57" s="34"/>
      <c r="F57" s="31"/>
      <c r="G57" s="38"/>
      <c r="H57" s="13"/>
      <c r="I57" s="24">
        <f t="shared" si="8"/>
        <v>0</v>
      </c>
      <c r="J57" s="24">
        <f t="shared" si="9"/>
        <v>0</v>
      </c>
      <c r="K57" s="14"/>
    </row>
    <row r="58" spans="2:11" x14ac:dyDescent="0.2">
      <c r="B58" s="11"/>
      <c r="C58" s="13"/>
      <c r="D58" s="13" t="s">
        <v>19</v>
      </c>
      <c r="E58" s="34"/>
      <c r="F58" s="31"/>
      <c r="G58" s="38"/>
      <c r="H58" s="13"/>
      <c r="I58" s="24">
        <f t="shared" si="8"/>
        <v>0</v>
      </c>
      <c r="J58" s="24">
        <f t="shared" si="9"/>
        <v>0</v>
      </c>
      <c r="K58" s="14"/>
    </row>
    <row r="59" spans="2:11" x14ac:dyDescent="0.2">
      <c r="B59" s="11"/>
      <c r="C59" s="13"/>
      <c r="D59" s="13" t="s">
        <v>41</v>
      </c>
      <c r="E59" s="34"/>
      <c r="F59" s="31"/>
      <c r="G59" s="38"/>
      <c r="H59" s="13"/>
      <c r="I59" s="24">
        <f t="shared" si="8"/>
        <v>0</v>
      </c>
      <c r="J59" s="24">
        <f t="shared" si="9"/>
        <v>0</v>
      </c>
      <c r="K59" s="14"/>
    </row>
    <row r="60" spans="2:11" x14ac:dyDescent="0.2">
      <c r="B60" s="11"/>
      <c r="C60" s="13"/>
      <c r="D60" s="13" t="s">
        <v>2</v>
      </c>
      <c r="E60" s="35"/>
      <c r="F60" s="32"/>
      <c r="G60" s="39"/>
      <c r="H60" s="13"/>
      <c r="I60" s="24">
        <f t="shared" si="8"/>
        <v>0</v>
      </c>
      <c r="J60" s="24">
        <f t="shared" si="9"/>
        <v>0</v>
      </c>
      <c r="K60" s="14"/>
    </row>
    <row r="61" spans="2:11" x14ac:dyDescent="0.2">
      <c r="B61" s="11"/>
      <c r="C61" s="13"/>
      <c r="D61" s="12" t="s">
        <v>0</v>
      </c>
      <c r="E61" s="13">
        <f>SUM(E54:E60)</f>
        <v>0</v>
      </c>
      <c r="F61" s="13">
        <f>SUM(F54:F60)</f>
        <v>0</v>
      </c>
      <c r="G61" s="13">
        <f>SUM(G54:G60)</f>
        <v>0</v>
      </c>
      <c r="H61" s="13"/>
      <c r="I61" s="24">
        <f t="shared" si="8"/>
        <v>0</v>
      </c>
      <c r="J61" s="24">
        <f t="shared" si="9"/>
        <v>0</v>
      </c>
      <c r="K61" s="14"/>
    </row>
    <row r="62" spans="2:11" x14ac:dyDescent="0.2">
      <c r="B62" s="11"/>
      <c r="C62" s="13"/>
      <c r="D62" s="13"/>
      <c r="E62" s="13"/>
      <c r="F62" s="13"/>
      <c r="G62" s="13"/>
      <c r="H62" s="13"/>
      <c r="I62" s="24"/>
      <c r="J62" s="24"/>
      <c r="K62" s="14"/>
    </row>
    <row r="63" spans="2:11" x14ac:dyDescent="0.2">
      <c r="B63" s="11"/>
      <c r="C63" s="12" t="s">
        <v>24</v>
      </c>
      <c r="D63" s="13"/>
      <c r="E63" s="13"/>
      <c r="F63" s="13"/>
      <c r="G63" s="13"/>
      <c r="H63" s="13"/>
      <c r="I63" s="24"/>
      <c r="J63" s="24"/>
      <c r="K63" s="14"/>
    </row>
    <row r="64" spans="2:11" x14ac:dyDescent="0.2">
      <c r="B64" s="11"/>
      <c r="C64" s="13"/>
      <c r="D64" s="13" t="s">
        <v>25</v>
      </c>
      <c r="E64" s="33"/>
      <c r="F64" s="30"/>
      <c r="G64" s="37"/>
      <c r="H64" s="13"/>
      <c r="I64" s="24">
        <f>SUM(E64:F64)</f>
        <v>0</v>
      </c>
      <c r="J64" s="24">
        <f>I64*12</f>
        <v>0</v>
      </c>
      <c r="K64" s="14"/>
    </row>
    <row r="65" spans="2:11" x14ac:dyDescent="0.2">
      <c r="B65" s="11"/>
      <c r="C65" s="13"/>
      <c r="D65" s="13" t="s">
        <v>26</v>
      </c>
      <c r="E65" s="34"/>
      <c r="F65" s="31"/>
      <c r="G65" s="38"/>
      <c r="H65" s="13"/>
      <c r="I65" s="24">
        <f>SUM(E65:F65)</f>
        <v>0</v>
      </c>
      <c r="J65" s="24">
        <f>I65*12</f>
        <v>0</v>
      </c>
      <c r="K65" s="14"/>
    </row>
    <row r="66" spans="2:11" x14ac:dyDescent="0.2">
      <c r="B66" s="11"/>
      <c r="C66" s="13"/>
      <c r="D66" s="13" t="s">
        <v>40</v>
      </c>
      <c r="E66" s="35"/>
      <c r="F66" s="32"/>
      <c r="G66" s="39"/>
      <c r="H66" s="13"/>
      <c r="I66" s="24">
        <f>SUM(E66:F66)</f>
        <v>0</v>
      </c>
      <c r="J66" s="24">
        <f>I66*12</f>
        <v>0</v>
      </c>
      <c r="K66" s="14"/>
    </row>
    <row r="67" spans="2:11" x14ac:dyDescent="0.2">
      <c r="B67" s="11"/>
      <c r="C67" s="13"/>
      <c r="D67" s="12" t="s">
        <v>0</v>
      </c>
      <c r="E67" s="13">
        <f>SUM(E64:E66)</f>
        <v>0</v>
      </c>
      <c r="F67" s="13">
        <f>SUM(F64:F66)</f>
        <v>0</v>
      </c>
      <c r="G67" s="13">
        <f>SUM(G64:G66)</f>
        <v>0</v>
      </c>
      <c r="H67" s="13"/>
      <c r="I67" s="24">
        <f>SUM(E67:F67)</f>
        <v>0</v>
      </c>
      <c r="J67" s="24">
        <f>I67*12</f>
        <v>0</v>
      </c>
      <c r="K67" s="14"/>
    </row>
    <row r="68" spans="2:11" x14ac:dyDescent="0.2">
      <c r="B68" s="11"/>
      <c r="C68" s="13"/>
      <c r="D68" s="13"/>
      <c r="E68" s="13"/>
      <c r="F68" s="13"/>
      <c r="G68" s="13"/>
      <c r="H68" s="13"/>
      <c r="I68" s="24"/>
      <c r="J68" s="24"/>
      <c r="K68" s="14"/>
    </row>
    <row r="69" spans="2:11" x14ac:dyDescent="0.2">
      <c r="B69" s="11"/>
      <c r="C69" s="12" t="s">
        <v>27</v>
      </c>
      <c r="D69" s="13"/>
      <c r="E69" s="13"/>
      <c r="F69" s="13"/>
      <c r="G69" s="13"/>
      <c r="H69" s="13"/>
      <c r="I69" s="24"/>
      <c r="J69" s="24"/>
      <c r="K69" s="14"/>
    </row>
    <row r="70" spans="2:11" x14ac:dyDescent="0.2">
      <c r="B70" s="11"/>
      <c r="C70" s="13"/>
      <c r="D70" s="15" t="s">
        <v>28</v>
      </c>
      <c r="E70" s="33"/>
      <c r="F70" s="30"/>
      <c r="G70" s="37"/>
      <c r="H70" s="13"/>
      <c r="I70" s="24">
        <f>SUM(E70:F70)</f>
        <v>0</v>
      </c>
      <c r="J70" s="24">
        <f>I70*12</f>
        <v>0</v>
      </c>
      <c r="K70" s="14"/>
    </row>
    <row r="71" spans="2:11" x14ac:dyDescent="0.2">
      <c r="B71" s="11"/>
      <c r="C71" s="13"/>
      <c r="D71" s="13" t="s">
        <v>49</v>
      </c>
      <c r="E71" s="34"/>
      <c r="F71" s="31"/>
      <c r="G71" s="38"/>
      <c r="H71" s="13"/>
      <c r="I71" s="24">
        <f>SUM(E71:F71)</f>
        <v>0</v>
      </c>
      <c r="J71" s="24">
        <f>I71*12</f>
        <v>0</v>
      </c>
      <c r="K71" s="14"/>
    </row>
    <row r="72" spans="2:11" x14ac:dyDescent="0.2">
      <c r="B72" s="11"/>
      <c r="C72" s="13"/>
      <c r="D72" s="13" t="s">
        <v>42</v>
      </c>
      <c r="E72" s="35"/>
      <c r="F72" s="32"/>
      <c r="G72" s="39"/>
      <c r="H72" s="13"/>
      <c r="I72" s="24">
        <f>SUM(E72:F72)</f>
        <v>0</v>
      </c>
      <c r="J72" s="24">
        <f>I72*12</f>
        <v>0</v>
      </c>
      <c r="K72" s="14"/>
    </row>
    <row r="73" spans="2:11" x14ac:dyDescent="0.2">
      <c r="B73" s="11"/>
      <c r="C73" s="13"/>
      <c r="D73" s="12" t="s">
        <v>0</v>
      </c>
      <c r="E73" s="13">
        <f>SUM(E70:E72)</f>
        <v>0</v>
      </c>
      <c r="F73" s="13">
        <f>SUM(F70:F72)</f>
        <v>0</v>
      </c>
      <c r="G73" s="13">
        <f>SUM(G70:G72)</f>
        <v>0</v>
      </c>
      <c r="H73" s="13"/>
      <c r="I73" s="24">
        <f>SUM(E73:F73)</f>
        <v>0</v>
      </c>
      <c r="J73" s="24">
        <f>I73*12</f>
        <v>0</v>
      </c>
      <c r="K73" s="14"/>
    </row>
    <row r="74" spans="2:11" x14ac:dyDescent="0.2">
      <c r="B74" s="11"/>
      <c r="C74" s="13"/>
      <c r="D74" s="13"/>
      <c r="E74" s="13"/>
      <c r="F74" s="13"/>
      <c r="G74" s="13"/>
      <c r="H74" s="13"/>
      <c r="I74" s="24"/>
      <c r="J74" s="24"/>
      <c r="K74" s="14"/>
    </row>
    <row r="75" spans="2:11" x14ac:dyDescent="0.2">
      <c r="B75" s="11"/>
      <c r="C75" s="13"/>
      <c r="D75" s="13"/>
      <c r="E75" s="13"/>
      <c r="F75" s="13"/>
      <c r="G75" s="13"/>
      <c r="H75" s="13"/>
      <c r="I75" s="24"/>
      <c r="J75" s="24"/>
      <c r="K75" s="14"/>
    </row>
    <row r="76" spans="2:11" x14ac:dyDescent="0.2">
      <c r="B76" s="11"/>
      <c r="C76" s="12" t="s">
        <v>3</v>
      </c>
      <c r="D76" s="13"/>
      <c r="E76" s="13">
        <f>E12</f>
        <v>0</v>
      </c>
      <c r="F76" s="13">
        <f>F12</f>
        <v>0</v>
      </c>
      <c r="G76" s="13">
        <f>G12</f>
        <v>0</v>
      </c>
      <c r="H76" s="13"/>
      <c r="I76" s="24">
        <f>I12</f>
        <v>0</v>
      </c>
      <c r="J76" s="24">
        <f>I76*12</f>
        <v>0</v>
      </c>
      <c r="K76" s="14"/>
    </row>
    <row r="77" spans="2:11" x14ac:dyDescent="0.2">
      <c r="B77" s="11"/>
      <c r="C77" s="12" t="s">
        <v>30</v>
      </c>
      <c r="D77" s="13"/>
      <c r="E77" s="13">
        <f>E73+E67+E61+E51+E43+E35+E27+E18</f>
        <v>0</v>
      </c>
      <c r="F77" s="13">
        <f>F73+F67+F61+F51+F43+F35+F27+F18</f>
        <v>0</v>
      </c>
      <c r="G77" s="13">
        <f>G73+G67+G61+G51+G43+G35+G27+G18</f>
        <v>0</v>
      </c>
      <c r="H77" s="13"/>
      <c r="I77" s="24">
        <f>I73+I67+I61+I51+I43+I35+I27+I18</f>
        <v>0</v>
      </c>
      <c r="J77" s="24">
        <f>I77*12</f>
        <v>0</v>
      </c>
      <c r="K77" s="14"/>
    </row>
    <row r="78" spans="2:11" s="2" customFormat="1" x14ac:dyDescent="0.2">
      <c r="B78" s="16"/>
      <c r="C78" s="17" t="s">
        <v>31</v>
      </c>
      <c r="D78" s="18"/>
      <c r="E78" s="18">
        <f>E76-E77</f>
        <v>0</v>
      </c>
      <c r="F78" s="18">
        <f>F76-F77</f>
        <v>0</v>
      </c>
      <c r="G78" s="18">
        <f>G76-G77</f>
        <v>0</v>
      </c>
      <c r="H78" s="18"/>
      <c r="I78" s="25">
        <f>I76-I77</f>
        <v>0</v>
      </c>
      <c r="J78" s="24">
        <f>I78*12</f>
        <v>0</v>
      </c>
      <c r="K78" s="19"/>
    </row>
    <row r="79" spans="2:11" x14ac:dyDescent="0.2">
      <c r="B79" s="20"/>
      <c r="C79" s="21"/>
      <c r="D79" s="21"/>
      <c r="E79" s="21"/>
      <c r="F79" s="21"/>
      <c r="G79" s="21"/>
      <c r="H79" s="21"/>
      <c r="I79" s="26"/>
      <c r="J79" s="26"/>
      <c r="K79" s="22"/>
    </row>
  </sheetData>
  <phoneticPr fontId="0" type="noConversion"/>
  <pageMargins left="0.75" right="0.75" top="1" bottom="1" header="0.5" footer="0.5"/>
  <pageSetup scale="8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Your Budget Spreadsheet</vt:lpstr>
    </vt:vector>
  </TitlesOfParts>
  <Company>Squawkfox.com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Spreadsheet</dc:title>
  <dc:subject>free budget worksheets</dc:subject>
  <dc:creator>Friendship Place</dc:creator>
  <cp:keywords>free budget worksheets, budget spreadsheet</cp:keywords>
  <cp:lastModifiedBy>Anna Blasco</cp:lastModifiedBy>
  <cp:lastPrinted>2014-01-14T16:08:33Z</cp:lastPrinted>
  <dcterms:created xsi:type="dcterms:W3CDTF">2010-04-18T04:00:31Z</dcterms:created>
  <dcterms:modified xsi:type="dcterms:W3CDTF">2016-05-12T20:57:54Z</dcterms:modified>
</cp:coreProperties>
</file>